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7305" activeTab="0"/>
  </bookViews>
  <sheets>
    <sheet name="ProjInfo_wCA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<sst xmlns="http://schemas.openxmlformats.org/spreadsheetml/2006/main" count="83" uniqueCount="42">
  <si>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UNIVERSITY OF HAWAII FOUNDATION</t>
  </si>
  <si>
    <t>PROJECT INFORMATION WITH CASH AVAILABLE</t>
  </si>
  <si>
    <t>AS OF Monday, September 19, 2011</t>
  </si>
  <si>
    <t>Project Number</t>
  </si>
  <si>
    <t>Project Title</t>
  </si>
  <si>
    <t>Account Purpose</t>
  </si>
  <si>
    <t>Acct Status</t>
  </si>
  <si>
    <t>Campus</t>
  </si>
  <si>
    <t>Department</t>
  </si>
  <si>
    <t>Purpose</t>
  </si>
  <si>
    <t>Cash Available</t>
  </si>
  <si>
    <t>PrimaryAcct Admin PEID</t>
  </si>
  <si>
    <t>PrimaryAcct Admin Name</t>
  </si>
  <si>
    <t>AcctAdmin PEID</t>
  </si>
  <si>
    <t>AccountAdmin Name</t>
  </si>
  <si>
    <t>AcctAdmin AuthCode</t>
  </si>
  <si>
    <t>Support Staff PEID</t>
  </si>
  <si>
    <t>Support Staff Name</t>
  </si>
  <si>
    <t>Note 7</t>
  </si>
  <si>
    <t>Note 8</t>
  </si>
  <si>
    <t>Option</t>
  </si>
  <si>
    <t>Expendable Payout</t>
  </si>
  <si>
    <t>A - Active</t>
  </si>
  <si>
    <t>MA - UH Manoa</t>
  </si>
  <si>
    <t>279 - Family &amp; Consumer Scienc</t>
  </si>
  <si>
    <t>70 - Special Programs</t>
  </si>
  <si>
    <t xml:space="preserve"> - </t>
  </si>
  <si>
    <t>120xxxx04</t>
  </si>
  <si>
    <t>Asian Hawn General Aid</t>
  </si>
  <si>
    <t>A0xx22</t>
  </si>
  <si>
    <t>Smith, John</t>
  </si>
  <si>
    <t>A0xx9</t>
  </si>
  <si>
    <t>Johnson, Bill</t>
  </si>
  <si>
    <t>SUPxx6</t>
  </si>
  <si>
    <t>Washington, Jade</t>
  </si>
  <si>
    <t>SUPxx1</t>
  </si>
  <si>
    <t>Kimura, Shu Hwa</t>
  </si>
  <si>
    <t>Tani, Jennifer</t>
  </si>
  <si>
    <t>Shimono, Wayne</t>
  </si>
  <si>
    <t>SUPxx5</t>
  </si>
  <si>
    <t>Kamisato, Robyn</t>
  </si>
  <si>
    <t>Higuchi, Cheryl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</si>
</sst>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i/>
      <sz val="10"/>
      <name val="Arial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8.57421875" style="0" bestFit="1" customWidth="1"/>
    <col min="2" max="2" width="18.8515625" style="0" bestFit="1" customWidth="1"/>
    <col min="3" max="3" width="14.28125" style="0" bestFit="1" customWidth="1"/>
    <col min="4" max="4" width="9.57421875" style="0" bestFit="1" customWidth="1"/>
    <col min="5" max="5" width="13.421875" style="0" bestFit="1" customWidth="1"/>
    <col min="6" max="6" width="26.7109375" style="0" bestFit="1" customWidth="1"/>
    <col min="7" max="7" width="18.421875" style="0" bestFit="1" customWidth="1"/>
    <col min="8" max="8" width="12.00390625" style="0" bestFit="1" customWidth="1"/>
    <col min="9" max="9" width="20.140625" style="0" bestFit="1" customWidth="1"/>
    <col min="10" max="10" width="21.57421875" style="0" bestFit="1" customWidth="1"/>
    <col min="11" max="11" width="13.421875" style="0" bestFit="1" customWidth="1"/>
    <col min="12" max="12" width="17.8515625" style="0" bestFit="1" customWidth="1"/>
    <col min="13" max="13" width="18.00390625" style="0" bestFit="1" customWidth="1"/>
    <col min="14" max="14" width="13.421875" style="0" bestFit="1" customWidth="1"/>
    <col min="15" max="15" width="17.8515625" style="0" bestFit="1" customWidth="1"/>
    <col min="16" max="16" width="18.00390625" style="0" bestFit="1" customWidth="1"/>
    <col min="17" max="17" width="13.421875" style="0" bestFit="1" customWidth="1"/>
    <col min="18" max="18" width="17.8515625" style="0" bestFit="1" customWidth="1"/>
    <col min="19" max="19" width="18.00390625" style="0" bestFit="1" customWidth="1"/>
    <col min="20" max="20" width="13.421875" style="0" bestFit="1" customWidth="1"/>
    <col min="21" max="21" width="17.8515625" style="0" bestFit="1" customWidth="1"/>
    <col min="22" max="22" width="18.00390625" style="0" bestFit="1" customWidth="1"/>
    <col min="23" max="23" width="13.421875" style="0" bestFit="1" customWidth="1"/>
    <col min="24" max="24" width="17.8515625" style="0" bestFit="1" customWidth="1"/>
    <col min="25" max="25" width="18.00390625" style="0" bestFit="1" customWidth="1"/>
    <col min="26" max="26" width="13.421875" style="0" bestFit="1" customWidth="1"/>
    <col min="27" max="27" width="17.8515625" style="0" bestFit="1" customWidth="1"/>
    <col min="28" max="28" width="18.00390625" style="0" bestFit="1" customWidth="1"/>
    <col min="29" max="29" width="13.421875" style="0" bestFit="1" customWidth="1"/>
    <col min="30" max="30" width="17.8515625" style="0" bestFit="1" customWidth="1"/>
    <col min="31" max="31" width="13.421875" style="0" bestFit="1" customWidth="1"/>
    <col min="32" max="32" width="17.8515625" style="0" bestFit="1" customWidth="1"/>
    <col min="33" max="33" width="15.28125" style="0" bestFit="1" customWidth="1"/>
    <col min="34" max="34" width="16.57421875" style="0" bestFit="1" customWidth="1"/>
    <col min="35" max="35" width="15.28125" style="0" bestFit="1" customWidth="1"/>
    <col min="36" max="36" width="16.57421875" style="0" bestFit="1" customWidth="1"/>
    <col min="37" max="37" width="15.28125" style="0" bestFit="1" customWidth="1"/>
    <col min="38" max="38" width="16.57421875" style="0" bestFit="1" customWidth="1"/>
    <col min="39" max="39" width="15.28125" style="0" bestFit="1" customWidth="1"/>
    <col min="40" max="40" width="16.57421875" style="0" bestFit="1" customWidth="1"/>
    <col min="41" max="41" width="15.28125" style="0" bestFit="1" customWidth="1"/>
    <col min="42" max="42" width="16.57421875" style="0" bestFit="1" customWidth="1"/>
    <col min="43" max="43" width="15.28125" style="0" bestFit="1" customWidth="1"/>
    <col min="44" max="44" width="16.57421875" style="0" bestFit="1" customWidth="1"/>
    <col min="45" max="45" width="15.28125" style="0" bestFit="1" customWidth="1"/>
    <col min="46" max="46" width="16.57421875" style="0" bestFit="1" customWidth="1"/>
    <col min="47" max="47" width="15.28125" style="0" bestFit="1" customWidth="1"/>
    <col min="48" max="48" width="16.57421875" style="0" bestFit="1" customWidth="1"/>
    <col min="49" max="51" width="6.421875" style="0" bestFit="1" customWidth="1"/>
    <col min="52" max="54" width="16.00390625" style="0" bestFit="1" customWidth="1"/>
    <col min="55" max="16384" width="11.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54" ht="12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13</v>
      </c>
      <c r="O5" s="2" t="s">
        <v>14</v>
      </c>
      <c r="P5" s="2" t="s">
        <v>15</v>
      </c>
      <c r="Q5" s="2" t="s">
        <v>13</v>
      </c>
      <c r="R5" s="2" t="s">
        <v>14</v>
      </c>
      <c r="S5" s="2" t="s">
        <v>15</v>
      </c>
      <c r="T5" s="2" t="s">
        <v>13</v>
      </c>
      <c r="U5" s="2" t="s">
        <v>14</v>
      </c>
      <c r="V5" s="2" t="s">
        <v>15</v>
      </c>
      <c r="W5" s="2" t="s">
        <v>13</v>
      </c>
      <c r="X5" s="2" t="s">
        <v>14</v>
      </c>
      <c r="Y5" s="2" t="s">
        <v>15</v>
      </c>
      <c r="Z5" s="2" t="s">
        <v>13</v>
      </c>
      <c r="AA5" s="2" t="s">
        <v>14</v>
      </c>
      <c r="AB5" s="2" t="s">
        <v>15</v>
      </c>
      <c r="AC5" s="2" t="s">
        <v>13</v>
      </c>
      <c r="AD5" s="2" t="s">
        <v>14</v>
      </c>
      <c r="AE5" s="2" t="s">
        <v>13</v>
      </c>
      <c r="AF5" s="2" t="s">
        <v>14</v>
      </c>
      <c r="AG5" s="2" t="s">
        <v>16</v>
      </c>
      <c r="AH5" s="2" t="s">
        <v>17</v>
      </c>
      <c r="AI5" s="2" t="s">
        <v>16</v>
      </c>
      <c r="AJ5" s="2" t="s">
        <v>17</v>
      </c>
      <c r="AK5" s="2" t="s">
        <v>16</v>
      </c>
      <c r="AL5" s="2" t="s">
        <v>17</v>
      </c>
      <c r="AM5" s="2" t="s">
        <v>16</v>
      </c>
      <c r="AN5" s="2" t="s">
        <v>17</v>
      </c>
      <c r="AO5" s="2" t="s">
        <v>16</v>
      </c>
      <c r="AP5" s="2" t="s">
        <v>17</v>
      </c>
      <c r="AQ5" s="2" t="s">
        <v>16</v>
      </c>
      <c r="AR5" s="2" t="s">
        <v>17</v>
      </c>
      <c r="AS5" s="2" t="s">
        <v>16</v>
      </c>
      <c r="AT5" s="2" t="s">
        <v>17</v>
      </c>
      <c r="AU5" s="2" t="s">
        <v>16</v>
      </c>
      <c r="AV5" s="2" t="s">
        <v>17</v>
      </c>
      <c r="AW5" s="2" t="s">
        <v>18</v>
      </c>
      <c r="AX5" s="2" t="s">
        <v>19</v>
      </c>
      <c r="AY5" s="2" t="s">
        <v>20</v>
      </c>
      <c r="AZ5" s="2" t="s">
        <v>21</v>
      </c>
      <c r="BA5" s="2" t="s">
        <v>21</v>
      </c>
      <c r="BB5" s="2" t="s">
        <v>21</v>
      </c>
    </row>
    <row r="6" spans="1:54" ht="12.75">
      <c r="A6" s="3" t="s">
        <v>27</v>
      </c>
      <c r="B6" s="3" t="s">
        <v>28</v>
      </c>
      <c r="C6" s="3"/>
      <c r="D6" s="3" t="s">
        <v>22</v>
      </c>
      <c r="E6" s="3" t="s">
        <v>23</v>
      </c>
      <c r="F6" s="3" t="s">
        <v>24</v>
      </c>
      <c r="G6" s="3" t="s">
        <v>25</v>
      </c>
      <c r="H6" s="4">
        <f>7209.67</f>
        <v>7209.67</v>
      </c>
      <c r="I6" s="3" t="s">
        <v>29</v>
      </c>
      <c r="J6" s="3" t="s">
        <v>30</v>
      </c>
      <c r="K6" s="3" t="s">
        <v>29</v>
      </c>
      <c r="L6" s="3" t="s">
        <v>30</v>
      </c>
      <c r="M6" s="3"/>
      <c r="N6" s="3" t="s">
        <v>31</v>
      </c>
      <c r="O6" s="3" t="s">
        <v>32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 t="s">
        <v>33</v>
      </c>
      <c r="AH6" s="3" t="s">
        <v>34</v>
      </c>
      <c r="AI6" s="3" t="s">
        <v>35</v>
      </c>
      <c r="AJ6" s="3" t="s">
        <v>36</v>
      </c>
      <c r="AK6" s="3" t="s">
        <v>33</v>
      </c>
      <c r="AL6" s="3" t="s">
        <v>37</v>
      </c>
      <c r="AM6" s="3" t="s">
        <v>35</v>
      </c>
      <c r="AN6" s="3" t="s">
        <v>38</v>
      </c>
      <c r="AO6" s="3" t="s">
        <v>39</v>
      </c>
      <c r="AP6" s="3" t="s">
        <v>40</v>
      </c>
      <c r="AQ6" s="3" t="s">
        <v>39</v>
      </c>
      <c r="AR6" s="3" t="s">
        <v>41</v>
      </c>
      <c r="AS6" s="3"/>
      <c r="AT6" s="3"/>
      <c r="AU6" s="3"/>
      <c r="AV6" s="3"/>
      <c r="AW6" s="3" t="s">
        <v>26</v>
      </c>
      <c r="AX6" s="3" t="s">
        <v>26</v>
      </c>
      <c r="AY6" s="3"/>
      <c r="AZ6" s="3"/>
      <c r="BA6" s="3"/>
      <c r="BB6" s="3"/>
    </row>
  </sheetData>
  <sheetProtection/>
  <printOptions gridLines="1"/>
  <pageMargins left="0.7470588235294119" right="0.7470588235294119" top="0.9960784313725491" bottom="0.9960784313725491" header="0.4980392156862746" footer="0.498039215686274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Goo</cp:lastModifiedBy>
  <dcterms:modified xsi:type="dcterms:W3CDTF">2011-09-19T21:08:59Z</dcterms:modified>
  <cp:category/>
  <cp:version/>
  <cp:contentType/>
  <cp:contentStatus/>
</cp:coreProperties>
</file>